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.Н.Тог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/>
  <c r="G14" i="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<sst xmlns="http://schemas.openxmlformats.org/spreadsheetml/2006/main" count="34" uniqueCount="32">
  <si>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</si>
  <si>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</si>
  <si>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</si>
  <si>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</si>
  <si>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</si>
  <si>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</si>
  <si>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</si>
  <si>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</si>
  <si>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</si>
  <si>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</si>
  <si>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</si>
  <si>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</si>
  <si>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</si>
  <si>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</si>
  <si>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</si>
  <si>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</si>
  <si>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</si>
  <si>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</si>
  <si>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</si>
  <si>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</si>
  <si>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</si>
  <si>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</si>
  <si>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</si>
  <si>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</si>
  <si>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Печень, тушеная в соусе</t>
  </si>
  <si>
    <t xml:space="preserve">Винегрет овощной </t>
  </si>
  <si>
    <t xml:space="preserve">Суп с макаронными изделиями </t>
  </si>
  <si>
    <t>Картофельное пюре</t>
  </si>
  <si>
    <t xml:space="preserve">Хлеб ржаной </t>
  </si>
  <si>
    <t>закуска</t>
  </si>
  <si>
    <t>Бутерброды с маслом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</si>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</sst>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2" xfId="0" applyBorder="1"/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19" sqref="K19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13</v>
      </c>
      <c r="F1" s="7"/>
      <c r="I1" t="s">
        <v>1</v>
      </c>
      <c r="J1" s="10">
        <v>12</v>
      </c>
    </row>
    <row r="2" spans="1:10" ht="15.75" thickBot="1" x14ac:dyDescent="0.3"/>
    <row r="3" spans="1:10" x14ac:dyDescent="0.25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3"/>
      <c r="B4" s="24"/>
      <c r="C4" s="25">
        <v>430</v>
      </c>
      <c r="D4" s="25" t="s">
        <v>22</v>
      </c>
      <c r="E4" s="25" t="s">
        <v>23</v>
      </c>
      <c r="F4" s="25"/>
      <c r="G4" s="26">
        <v>60</v>
      </c>
      <c r="H4" s="26">
        <v>0.2</v>
      </c>
      <c r="I4" s="26">
        <v>0.1</v>
      </c>
      <c r="J4" s="26">
        <v>15</v>
      </c>
    </row>
    <row r="5" spans="1:10" x14ac:dyDescent="0.25">
      <c r="A5" s="23"/>
      <c r="B5" s="24"/>
      <c r="C5" s="25">
        <v>1</v>
      </c>
      <c r="D5" s="25" t="s">
        <v>30</v>
      </c>
      <c r="E5" s="25">
        <v>40</v>
      </c>
      <c r="F5" s="25"/>
      <c r="G5" s="26">
        <v>168</v>
      </c>
      <c r="H5" s="26">
        <v>1.7</v>
      </c>
      <c r="I5" s="26">
        <v>13.3</v>
      </c>
      <c r="J5" s="26">
        <v>10.3</v>
      </c>
    </row>
    <row r="6" spans="1:10" ht="21" customHeight="1" thickBot="1" x14ac:dyDescent="0.3">
      <c r="A6" s="2" t="s">
        <v>10</v>
      </c>
      <c r="B6" s="3"/>
      <c r="C6" s="3"/>
      <c r="D6" s="13" t="s">
        <v>31</v>
      </c>
      <c r="E6" s="3">
        <v>30</v>
      </c>
      <c r="F6" s="8"/>
      <c r="G6" s="3">
        <v>125.1</v>
      </c>
      <c r="H6" s="3">
        <v>2.2999999999999998</v>
      </c>
      <c r="I6" s="3">
        <v>2.9</v>
      </c>
      <c r="J6" s="14">
        <v>22.3</v>
      </c>
    </row>
    <row r="7" spans="1:10" x14ac:dyDescent="0.25">
      <c r="B7" s="9" t="s">
        <v>29</v>
      </c>
      <c r="C7" s="9">
        <v>67</v>
      </c>
      <c r="D7" s="15" t="s">
        <v>25</v>
      </c>
      <c r="E7" s="9">
        <v>100</v>
      </c>
      <c r="F7" s="18"/>
      <c r="G7" s="9">
        <v>125.3</v>
      </c>
      <c r="H7" s="9">
        <v>1.2</v>
      </c>
      <c r="I7" s="9">
        <v>10.1</v>
      </c>
      <c r="J7" s="16">
        <v>7.1</v>
      </c>
    </row>
    <row r="8" spans="1:10" ht="30" x14ac:dyDescent="0.25">
      <c r="A8" s="2"/>
      <c r="B8" s="1" t="s">
        <v>11</v>
      </c>
      <c r="C8" s="10">
        <v>111</v>
      </c>
      <c r="D8" s="11" t="s">
        <v>26</v>
      </c>
      <c r="E8" s="10">
        <v>250</v>
      </c>
      <c r="F8" s="10"/>
      <c r="G8" s="10">
        <v>129.9</v>
      </c>
      <c r="H8" s="10">
        <v>4.9000000000000004</v>
      </c>
      <c r="I8" s="10">
        <v>5.4</v>
      </c>
      <c r="J8" s="12">
        <v>15.2</v>
      </c>
    </row>
    <row r="9" spans="1:10" x14ac:dyDescent="0.25">
      <c r="A9" s="2"/>
      <c r="B9" s="17" t="s">
        <v>21</v>
      </c>
      <c r="C9" s="9">
        <v>128</v>
      </c>
      <c r="D9" s="15" t="s">
        <v>27</v>
      </c>
      <c r="E9" s="9">
        <v>150</v>
      </c>
      <c r="F9" s="9"/>
      <c r="G9" s="9">
        <v>183.8</v>
      </c>
      <c r="H9" s="9">
        <v>3</v>
      </c>
      <c r="I9" s="9">
        <v>9.6999999999999993</v>
      </c>
      <c r="J9" s="16">
        <v>20.9</v>
      </c>
    </row>
    <row r="10" spans="1:10" x14ac:dyDescent="0.25">
      <c r="A10" s="2"/>
      <c r="B10" s="1" t="s">
        <v>12</v>
      </c>
      <c r="C10" s="10">
        <v>261</v>
      </c>
      <c r="D10" s="11" t="s">
        <v>24</v>
      </c>
      <c r="E10" s="10">
        <v>70</v>
      </c>
      <c r="F10" s="10"/>
      <c r="G10" s="10">
        <v>98.5</v>
      </c>
      <c r="H10" s="10">
        <v>5.6</v>
      </c>
      <c r="I10" s="10">
        <v>5.6</v>
      </c>
      <c r="J10" s="12">
        <v>3.6</v>
      </c>
    </row>
    <row r="11" spans="1:10" x14ac:dyDescent="0.25">
      <c r="A11" s="2"/>
      <c r="B11" s="1"/>
      <c r="C11" s="10"/>
      <c r="D11" s="11" t="s">
        <v>28</v>
      </c>
      <c r="E11" s="10">
        <v>60</v>
      </c>
      <c r="F11" s="10"/>
      <c r="G11" s="10">
        <v>261.2</v>
      </c>
      <c r="H11" s="10">
        <v>5.0999999999999996</v>
      </c>
      <c r="I11" s="10">
        <v>0.5</v>
      </c>
      <c r="J11" s="12">
        <v>59</v>
      </c>
    </row>
    <row r="12" spans="1:10" x14ac:dyDescent="0.25">
      <c r="A12" s="2"/>
      <c r="B12" s="1" t="s">
        <v>14</v>
      </c>
      <c r="C12" s="10"/>
      <c r="D12" s="11" t="s">
        <v>18</v>
      </c>
      <c r="E12" s="10">
        <v>60</v>
      </c>
      <c r="F12" s="10"/>
      <c r="G12" s="10">
        <v>138</v>
      </c>
      <c r="H12" s="10">
        <v>4.8</v>
      </c>
      <c r="I12" s="10">
        <v>2.6</v>
      </c>
      <c r="J12" s="12">
        <v>30.6</v>
      </c>
    </row>
    <row r="13" spans="1:10" x14ac:dyDescent="0.25">
      <c r="A13" s="1"/>
      <c r="B13" s="9" t="s">
        <v>19</v>
      </c>
      <c r="C13" s="9">
        <v>430</v>
      </c>
      <c r="D13" s="15" t="s">
        <v>22</v>
      </c>
      <c r="E13" s="9" t="s">
        <v>23</v>
      </c>
      <c r="F13" s="9"/>
      <c r="G13" s="9">
        <v>60</v>
      </c>
      <c r="H13" s="9">
        <v>0.2</v>
      </c>
      <c r="I13" s="9">
        <v>0.1</v>
      </c>
      <c r="J13" s="16">
        <v>15</v>
      </c>
    </row>
    <row r="14" spans="1:10" x14ac:dyDescent="0.25">
      <c r="B14" s="1"/>
      <c r="C14" s="1"/>
      <c r="D14" s="11" t="s">
        <v>20</v>
      </c>
      <c r="E14" s="1"/>
      <c r="F14" s="19"/>
      <c r="G14" s="1">
        <f>G4+G5+G6+G7+G8+G9+G10+G11+G12+G13</f>
        <v>1349.8000000000002</v>
      </c>
      <c r="H14" s="1">
        <f t="shared" ref="H14:J14" si="0">H4+H5+H6+H7+H8+H9+H10+H11+H12+H13</f>
        <v>29</v>
      </c>
      <c r="I14" s="1">
        <f t="shared" si="0"/>
        <v>50.300000000000004</v>
      </c>
      <c r="J14" s="1">
        <f t="shared" si="0"/>
        <v>199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2024-04-16T07:56:41Z</dcterms:modified>
</cp:coreProperties>
</file>