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2 день\"/>
    </mc:Choice>
  </mc:AlternateContent>
  <xr:revisionPtr revIDLastSave="0" documentId="8_{49E68140-A1A4-422D-8A2F-9228A6997FFD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<sst xmlns="http://schemas.openxmlformats.org/spreadsheetml/2006/main" count="33" uniqueCount="33">
  <si>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</si>
  <si>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</si>
  <si>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</si>
  <si>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</si>
  <si>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</si>
  <si>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</si>
  <si>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</si>
  <si>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</si>
  <si>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</si>
  <si>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</si>
  <si>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</si>
  <si>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</si>
  <si>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</si>
  <si>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</si>
  <si>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</si>
  <si>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</si>
  <si>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</si>
  <si>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</si>
  <si>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</si>
  <si>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</si>
  <si>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</si>
  <si>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</si>
  <si>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</si>
  <si>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</si>
  <si>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</si>
  <si>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Пюре картофельное с морковью</t>
  </si>
  <si>
    <t>Чай с сахаром</t>
  </si>
  <si>
    <t>185/15</t>
  </si>
  <si>
    <t>Борщ с мясом</t>
  </si>
  <si>
    <t>Сырники из творога</t>
  </si>
  <si>
    <t>Салат из овощей с морской капустой</t>
  </si>
  <si>
    <t>Печень, тушеная в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</si>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</sst>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A6" sqref="A6:XFD6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1"/>
      <c r="I1" t="s">
        <v>1</v>
      </c>
      <c r="J1" s="17">
        <v>12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231</v>
      </c>
      <c r="D4" s="15" t="s">
        <v>29</v>
      </c>
      <c r="E4" s="4">
        <v>180</v>
      </c>
      <c r="F4" s="12"/>
      <c r="G4" s="4">
        <v>279</v>
      </c>
      <c r="H4" s="4">
        <v>18.399999999999999</v>
      </c>
      <c r="I4" s="10">
        <v>14.1</v>
      </c>
      <c r="J4" s="16">
        <v>31.9</v>
      </c>
    </row>
    <row r="5" spans="1:10" x14ac:dyDescent="0.25">
      <c r="A5" s="5"/>
      <c r="B5" s="1" t="s">
        <v>12</v>
      </c>
      <c r="C5" s="17">
        <v>382</v>
      </c>
      <c r="D5" s="18" t="s">
        <v>32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 ht="15.75" thickBot="1" x14ac:dyDescent="0.3">
      <c r="A6" s="5" t="s">
        <v>13</v>
      </c>
      <c r="B6" s="6"/>
      <c r="C6" s="6"/>
      <c r="D6" s="20"/>
      <c r="E6" s="6"/>
      <c r="F6" s="13"/>
      <c r="G6" s="6"/>
      <c r="H6" s="6"/>
      <c r="I6" s="6"/>
      <c r="J6" s="21"/>
    </row>
    <row r="7" spans="1:10" ht="30" x14ac:dyDescent="0.25">
      <c r="B7" s="14"/>
      <c r="C7" s="14">
        <v>48</v>
      </c>
      <c r="D7" s="22" t="s">
        <v>30</v>
      </c>
      <c r="E7" s="14">
        <v>100</v>
      </c>
      <c r="F7" s="25"/>
      <c r="G7" s="14">
        <v>94</v>
      </c>
      <c r="H7" s="14">
        <v>1.2</v>
      </c>
      <c r="I7" s="14">
        <v>5.8</v>
      </c>
      <c r="J7" s="23">
        <v>9.1999999999999993</v>
      </c>
    </row>
    <row r="8" spans="1:10" x14ac:dyDescent="0.25">
      <c r="A8" s="5"/>
      <c r="B8" s="1" t="s">
        <v>14</v>
      </c>
      <c r="C8" s="17">
        <v>62</v>
      </c>
      <c r="D8" s="18" t="s">
        <v>28</v>
      </c>
      <c r="E8" s="17">
        <v>220</v>
      </c>
      <c r="F8" s="17"/>
      <c r="G8" s="17">
        <v>109</v>
      </c>
      <c r="H8" s="17">
        <v>2.4</v>
      </c>
      <c r="I8" s="17">
        <v>5.3</v>
      </c>
      <c r="J8" s="19">
        <v>13.5</v>
      </c>
    </row>
    <row r="9" spans="1:10" ht="30" x14ac:dyDescent="0.25">
      <c r="A9" s="5"/>
      <c r="B9" s="24" t="s">
        <v>24</v>
      </c>
      <c r="C9" s="14">
        <v>322</v>
      </c>
      <c r="D9" s="22" t="s">
        <v>25</v>
      </c>
      <c r="E9" s="14">
        <v>150</v>
      </c>
      <c r="F9" s="14"/>
      <c r="G9" s="14">
        <v>137</v>
      </c>
      <c r="H9" s="14">
        <v>2.9</v>
      </c>
      <c r="I9" s="14">
        <v>5.3</v>
      </c>
      <c r="J9" s="23">
        <v>19.3</v>
      </c>
    </row>
    <row r="10" spans="1:10" x14ac:dyDescent="0.25">
      <c r="A10" s="5"/>
      <c r="B10" s="1" t="s">
        <v>15</v>
      </c>
      <c r="C10" s="17">
        <v>261</v>
      </c>
      <c r="D10" s="18" t="s">
        <v>31</v>
      </c>
      <c r="E10" s="17">
        <v>100</v>
      </c>
      <c r="F10" s="17"/>
      <c r="G10" s="17">
        <v>182</v>
      </c>
      <c r="H10" s="17">
        <v>13.5</v>
      </c>
      <c r="I10" s="17">
        <v>9.6</v>
      </c>
      <c r="J10" s="19">
        <v>4.8</v>
      </c>
    </row>
    <row r="11" spans="1:10" x14ac:dyDescent="0.25">
      <c r="A11" s="5"/>
      <c r="B11" s="1" t="s">
        <v>17</v>
      </c>
      <c r="C11" s="17"/>
      <c r="D11" s="18" t="s">
        <v>21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 x14ac:dyDescent="0.25">
      <c r="A12" s="1"/>
      <c r="B12" s="14" t="s">
        <v>22</v>
      </c>
      <c r="C12" s="14">
        <v>430</v>
      </c>
      <c r="D12" s="22" t="s">
        <v>26</v>
      </c>
      <c r="E12" s="14" t="s">
        <v>27</v>
      </c>
      <c r="F12" s="14"/>
      <c r="G12" s="14">
        <v>60</v>
      </c>
      <c r="H12" s="14">
        <v>0.2</v>
      </c>
      <c r="I12" s="14">
        <v>0.1</v>
      </c>
      <c r="J12" s="23">
        <v>15</v>
      </c>
    </row>
    <row r="13" spans="1:10" x14ac:dyDescent="0.25">
      <c r="B13" s="1"/>
      <c r="C13" s="1"/>
      <c r="D13" s="18" t="s">
        <v>23</v>
      </c>
      <c r="E13" s="1"/>
      <c r="F13" s="26">
        <v>76</v>
      </c>
      <c r="G13" s="1">
        <f>SUM(G4:G12)</f>
        <v>1140</v>
      </c>
      <c r="H13" s="1">
        <f>SUM(H4:H12)</f>
        <v>47.199999999999996</v>
      </c>
      <c r="I13" s="1">
        <f>SUM(I4:I12)</f>
        <v>45.800000000000004</v>
      </c>
      <c r="J13" s="1">
        <f>SUM(J4:J12)</f>
        <v>148.79999999999998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2023-12-05T01:40:44Z</dcterms:modified>
</cp:coreProperties>
</file>