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<sst xmlns="http://schemas.openxmlformats.org/spreadsheetml/2006/main" count="36" uniqueCount="36">
  <si>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</si>
  <si>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</si>
  <si>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</si>
  <si>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</si>
  <si>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</si>
  <si>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</si>
  <si>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</si>
  <si>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</si>
  <si>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</si>
  <si>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</si>
  <si>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</si>
  <si>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</si>
  <si>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</si>
  <si>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</si>
  <si>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</si>
  <si>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</si>
  <si>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</si>
  <si>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</si>
  <si>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</si>
  <si>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</si>
  <si>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</si>
  <si>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</si>
  <si>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</si>
  <si>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</si>
  <si>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</si>
  <si>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</si>
  <si>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</si>
  <si>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</si>
  <si>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</si>
  <si>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</si>
  <si>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</si>
  <si>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Бутерброд с сыром</t>
  </si>
  <si>
    <t>Салат овощной с яблоками</t>
  </si>
  <si>
    <t>Кисель из повидла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</si>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</sst>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17" sqref="I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10"/>
      <c r="I1" t="s">
        <v>1</v>
      </c>
      <c r="J1" s="13">
        <v>11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>
      <c r="A5" s="3"/>
      <c r="B5" s="1"/>
      <c r="C5" s="13">
        <v>3</v>
      </c>
      <c r="D5" s="14" t="s">
        <v>31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56</v>
      </c>
      <c r="D7" s="20" t="s">
        <v>32</v>
      </c>
      <c r="E7" s="19">
        <v>110</v>
      </c>
      <c r="F7" s="19"/>
      <c r="G7" s="19">
        <v>39</v>
      </c>
      <c r="H7" s="19">
        <v>1.2</v>
      </c>
      <c r="I7" s="19">
        <v>0.2</v>
      </c>
      <c r="J7" s="21">
        <v>7.9</v>
      </c>
    </row>
    <row r="8" spans="1:10" ht="30">
      <c r="A8" s="3"/>
      <c r="B8" s="1" t="s">
        <v>14</v>
      </c>
      <c r="C8" s="13">
        <v>102</v>
      </c>
      <c r="D8" s="14" t="s">
        <v>26</v>
      </c>
      <c r="E8" s="13">
        <v>220</v>
      </c>
      <c r="F8" s="13"/>
      <c r="G8" s="13">
        <v>127</v>
      </c>
      <c r="H8" s="13">
        <v>4.8</v>
      </c>
      <c r="I8" s="13">
        <v>4.5</v>
      </c>
      <c r="J8" s="15">
        <v>16.8</v>
      </c>
    </row>
    <row r="9" spans="1:10" ht="30">
      <c r="A9" s="3"/>
      <c r="B9" s="1" t="s">
        <v>27</v>
      </c>
      <c r="C9" s="13">
        <v>309</v>
      </c>
      <c r="D9" s="14" t="s">
        <v>28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>
      <c r="A10" s="3"/>
      <c r="B10" s="1" t="s">
        <v>15</v>
      </c>
      <c r="C10" s="13">
        <v>289</v>
      </c>
      <c r="D10" s="14" t="s">
        <v>29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>
      <c r="A11" s="3"/>
      <c r="B11" s="25"/>
      <c r="C11" s="22">
        <v>331</v>
      </c>
      <c r="D11" s="23" t="s">
        <v>30</v>
      </c>
      <c r="E11" s="22">
        <v>30</v>
      </c>
      <c r="F11" s="22"/>
      <c r="G11" s="22">
        <v>26</v>
      </c>
      <c r="H11" s="22">
        <v>0.6</v>
      </c>
      <c r="I11" s="22">
        <v>1.1000000000000001</v>
      </c>
      <c r="J11" s="24">
        <v>2.5</v>
      </c>
    </row>
    <row r="12" spans="1:10">
      <c r="A12" s="3"/>
      <c r="B12" s="12" t="s">
        <v>22</v>
      </c>
      <c r="C12" s="22">
        <v>360</v>
      </c>
      <c r="D12" s="23" t="s">
        <v>33</v>
      </c>
      <c r="E12" s="22">
        <v>200</v>
      </c>
      <c r="F12" s="22"/>
      <c r="G12" s="22">
        <v>114</v>
      </c>
      <c r="H12" s="22">
        <v>0.1</v>
      </c>
      <c r="I12" s="22"/>
      <c r="J12" s="24">
        <v>28.4</v>
      </c>
    </row>
    <row r="13" spans="1:10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>
      <c r="A14" s="3"/>
      <c r="B14" s="1" t="s">
        <v>34</v>
      </c>
      <c r="C14" s="13"/>
      <c r="D14" s="14" t="s">
        <v>35</v>
      </c>
      <c r="E14" s="13">
        <v>60</v>
      </c>
      <c r="F14" s="13"/>
      <c r="G14" s="13">
        <v>261</v>
      </c>
      <c r="H14" s="13">
        <v>5.0999999999999996</v>
      </c>
      <c r="I14" s="13">
        <v>0.5</v>
      </c>
      <c r="J14" s="15">
        <v>59</v>
      </c>
    </row>
    <row r="15" spans="1:10">
      <c r="D15" s="14" t="s">
        <v>23</v>
      </c>
      <c r="E15" s="1"/>
      <c r="F15" s="26">
        <v>76</v>
      </c>
      <c r="G15" s="26">
        <f>SUM(G4:G14)</f>
        <v>1189</v>
      </c>
      <c r="H15" s="26">
        <f t="shared" ref="H15:J15" si="0">SUM(H4:H14)</f>
        <v>35</v>
      </c>
      <c r="I15" s="26">
        <f t="shared" si="0"/>
        <v>32.800000000000004</v>
      </c>
      <c r="J15" s="26">
        <f t="shared" si="0"/>
        <v>191.79999999999998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2023-10-25T04:10:15Z</dcterms:modified>
</cp:coreProperties>
</file>