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<sst xmlns="http://schemas.openxmlformats.org/spreadsheetml/2006/main" count="38" uniqueCount="35">
  <si>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</si>
  <si>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</si>
  <si>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</si>
  <si>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</si>
  <si>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</si>
  <si>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</si>
  <si>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</si>
  <si>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</si>
  <si>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</si>
  <si>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</si>
  <si>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</si>
  <si>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</si>
  <si>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</si>
  <si>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</si>
  <si>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</si>
  <si>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</si>
  <si>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</si>
  <si>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</si>
  <si>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</si>
  <si>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</si>
  <si>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</si>
  <si>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</si>
  <si>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</si>
  <si>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</si>
  <si>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</si>
  <si>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</si>
  <si>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</si>
  <si>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</si>
  <si>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Каша вязкая "Артековская"</t>
  </si>
  <si>
    <t>Борщ сибирский</t>
  </si>
  <si>
    <t xml:space="preserve">Пюре картофельное </t>
  </si>
  <si>
    <t>Котлеты или биточки рыбные</t>
  </si>
  <si>
    <t>Йогурт</t>
  </si>
  <si>
    <t>Салат витаминный(2 вариант)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</si>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</sst>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15" sqref="E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328</v>
      </c>
      <c r="D4" s="14" t="s">
        <v>28</v>
      </c>
      <c r="E4" s="16">
        <v>150</v>
      </c>
      <c r="F4" s="12"/>
      <c r="G4" s="10">
        <v>280</v>
      </c>
      <c r="H4" s="16">
        <v>6.4</v>
      </c>
      <c r="I4" s="10">
        <v>12.1</v>
      </c>
      <c r="J4" s="15">
        <v>36.200000000000003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>
        <v>2</v>
      </c>
      <c r="D6" s="18" t="s">
        <v>22</v>
      </c>
      <c r="E6" s="17">
        <v>30</v>
      </c>
      <c r="F6" s="17"/>
      <c r="G6" s="17">
        <v>61</v>
      </c>
      <c r="H6" s="17">
        <v>2</v>
      </c>
      <c r="I6" s="17">
        <v>0.3</v>
      </c>
      <c r="J6" s="19">
        <v>12.7</v>
      </c>
    </row>
    <row r="7" spans="1:10">
      <c r="A7" s="5"/>
      <c r="B7" s="6"/>
      <c r="C7" s="20"/>
      <c r="D7" s="21" t="s">
        <v>32</v>
      </c>
      <c r="E7" s="20">
        <v>100</v>
      </c>
      <c r="F7" s="20"/>
      <c r="G7" s="20">
        <v>48</v>
      </c>
      <c r="H7" s="20">
        <v>2</v>
      </c>
      <c r="I7" s="20">
        <v>1.5</v>
      </c>
      <c r="J7" s="22">
        <v>3</v>
      </c>
    </row>
    <row r="8" spans="1:10" ht="30">
      <c r="A8" s="5" t="s">
        <v>13</v>
      </c>
      <c r="B8" s="6" t="s">
        <v>14</v>
      </c>
      <c r="C8" s="20">
        <v>49</v>
      </c>
      <c r="D8" s="21" t="s">
        <v>33</v>
      </c>
      <c r="E8" s="20">
        <v>100</v>
      </c>
      <c r="F8" s="20"/>
      <c r="G8" s="20">
        <v>100.1</v>
      </c>
      <c r="H8" s="20">
        <v>1.6</v>
      </c>
      <c r="I8" s="20">
        <v>6</v>
      </c>
      <c r="J8" s="22">
        <v>9.5</v>
      </c>
    </row>
    <row r="9" spans="1:10">
      <c r="A9" s="5"/>
      <c r="B9" s="1" t="s">
        <v>15</v>
      </c>
      <c r="C9" s="17">
        <v>80</v>
      </c>
      <c r="D9" s="18" t="s">
        <v>29</v>
      </c>
      <c r="E9" s="17">
        <v>200</v>
      </c>
      <c r="F9" s="17"/>
      <c r="G9" s="17">
        <v>96</v>
      </c>
      <c r="H9" s="17">
        <v>3</v>
      </c>
      <c r="I9" s="17">
        <v>3</v>
      </c>
      <c r="J9" s="19">
        <v>13.5</v>
      </c>
    </row>
    <row r="10" spans="1:10">
      <c r="A10" s="5"/>
      <c r="B10" s="27" t="s">
        <v>25</v>
      </c>
      <c r="C10" s="23">
        <v>312</v>
      </c>
      <c r="D10" s="24" t="s">
        <v>30</v>
      </c>
      <c r="E10" s="23">
        <v>150</v>
      </c>
      <c r="F10" s="23"/>
      <c r="G10" s="23">
        <v>146</v>
      </c>
      <c r="H10" s="23">
        <v>3.2</v>
      </c>
      <c r="I10" s="23">
        <v>5.3</v>
      </c>
      <c r="J10" s="25">
        <v>21.4</v>
      </c>
    </row>
    <row r="11" spans="1:10" ht="30">
      <c r="A11" s="5"/>
      <c r="B11" s="1" t="s">
        <v>16</v>
      </c>
      <c r="C11" s="17">
        <v>234</v>
      </c>
      <c r="D11" s="18" t="s">
        <v>31</v>
      </c>
      <c r="E11" s="17">
        <v>120</v>
      </c>
      <c r="F11" s="17"/>
      <c r="G11" s="17">
        <v>111</v>
      </c>
      <c r="H11" s="17">
        <v>10.1</v>
      </c>
      <c r="I11" s="17">
        <v>5.5</v>
      </c>
      <c r="J11" s="19">
        <v>4.7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31</v>
      </c>
      <c r="H12" s="17">
        <v>4.8</v>
      </c>
      <c r="I12" s="17">
        <v>2.6</v>
      </c>
      <c r="J12" s="19"/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A14" s="28"/>
      <c r="B14" s="29"/>
      <c r="C14" s="30"/>
      <c r="D14" s="26" t="s">
        <v>34</v>
      </c>
      <c r="E14" s="30">
        <v>136</v>
      </c>
      <c r="F14" s="30"/>
      <c r="G14" s="30">
        <v>27</v>
      </c>
      <c r="H14" s="30">
        <v>0.6</v>
      </c>
      <c r="I14" s="30">
        <v>0.1</v>
      </c>
      <c r="J14" s="30">
        <v>5.3</v>
      </c>
    </row>
    <row r="15" spans="1:10">
      <c r="D15" s="18" t="s">
        <v>24</v>
      </c>
      <c r="E15" s="1"/>
      <c r="F15" s="31">
        <v>70</v>
      </c>
      <c r="G15" s="31">
        <f>SUM(G4:G14)</f>
        <v>1020.1</v>
      </c>
      <c r="H15" s="31">
        <f t="shared" ref="H15:J15" si="0">SUM(H4:H14)</f>
        <v>34.1</v>
      </c>
      <c r="I15" s="31">
        <f t="shared" si="0"/>
        <v>36.6</v>
      </c>
      <c r="J15" s="31">
        <f t="shared" si="0"/>
        <v>136.30000000000001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2023-04-17T01:14:13Z</dcterms:modified>
</cp:coreProperties>
</file>