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<sst xmlns="http://schemas.openxmlformats.org/spreadsheetml/2006/main" count="34" uniqueCount="34">
  <si>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</si>
  <si>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</si>
  <si>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</si>
  <si>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</si>
  <si>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</si>
  <si>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</si>
  <si>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</si>
  <si>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</si>
  <si>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</si>
  <si>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</si>
  <si>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</si>
  <si>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</si>
  <si>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</si>
  <si>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</si>
  <si>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</si>
  <si>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</si>
  <si>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</si>
  <si>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</si>
  <si>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</si>
  <si>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</si>
  <si>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</si>
  <si>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</si>
  <si>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</si>
  <si>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</si>
  <si>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</si>
  <si>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</si>
  <si>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</si>
  <si>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</si>
  <si>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</si>
  <si>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</si>
  <si>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</si>
  <si>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</si>
  <si>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Мандарин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</si>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</sst>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7" sqref="J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 ht="30">
      <c r="A6" s="5" t="s">
        <v>13</v>
      </c>
      <c r="B6" s="6" t="s">
        <v>14</v>
      </c>
      <c r="C6" s="20">
        <v>46</v>
      </c>
      <c r="D6" s="21" t="s">
        <v>33</v>
      </c>
      <c r="E6" s="20">
        <v>110</v>
      </c>
      <c r="F6" s="20"/>
      <c r="G6" s="20">
        <v>96.8</v>
      </c>
      <c r="H6" s="20">
        <v>1.2</v>
      </c>
      <c r="I6" s="20">
        <v>5.0999999999999996</v>
      </c>
      <c r="J6" s="22">
        <v>11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29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30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32</v>
      </c>
      <c r="E11" s="23"/>
      <c r="F11" s="23"/>
      <c r="G11" s="23">
        <v>38</v>
      </c>
      <c r="H11" s="23">
        <v>0.8</v>
      </c>
      <c r="I11" s="23">
        <v>0.2</v>
      </c>
      <c r="J11" s="25">
        <v>7.5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70</v>
      </c>
      <c r="G13" s="28">
        <f>SUM(G4:G12)</f>
        <v>1411.8</v>
      </c>
      <c r="H13" s="28">
        <f t="shared" ref="H13:J13" si="0">SUM(H4:H12)</f>
        <v>44.499999999999993</v>
      </c>
      <c r="I13" s="28">
        <f t="shared" si="0"/>
        <v>56.500000000000007</v>
      </c>
      <c r="J13" s="28">
        <f t="shared" si="0"/>
        <v>166.29999999999998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2023-04-17T01:13:04Z</dcterms:modified>
</cp:coreProperties>
</file>