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I16"/>
  <c r="H16"/>
  <c r="G1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<sst xmlns="http://schemas.openxmlformats.org/spreadsheetml/2006/main" count="36" uniqueCount="36">
  <si>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</si>
  <si>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</si>
  <si>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</si>
  <si>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</si>
  <si>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</si>
  <si>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</si>
  <si>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</si>
  <si>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</si>
  <si>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</si>
  <si>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</si>
  <si>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</si>
  <si>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</si>
  <si>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</si>
  <si>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</si>
  <si>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</si>
  <si>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</si>
  <si>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</si>
  <si>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</si>
  <si>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</si>
  <si>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</si>
  <si>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</si>
  <si>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</si>
  <si>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</si>
  <si>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</si>
  <si>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Кофейный напиток</t>
  </si>
  <si>
    <t>Гарнир</t>
  </si>
  <si>
    <t>Бутерброды с джемом или повидлом</t>
  </si>
  <si>
    <t>Сосиски отварные</t>
  </si>
  <si>
    <t>Пюре картофельное с морковью</t>
  </si>
  <si>
    <t>Чай с сахаром</t>
  </si>
  <si>
    <t>185/15</t>
  </si>
  <si>
    <t>Борщ с мясом</t>
  </si>
  <si>
    <t>Соус томатный с овощами</t>
  </si>
  <si>
    <t>Салат из свеклы с сыром</t>
  </si>
  <si>
    <t>Сырники из творога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</si>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</sst>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0" xfId="0" applyBorder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E18" sqref="E1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3" t="s">
        <v>20</v>
      </c>
      <c r="C1" s="34"/>
      <c r="D1" s="35"/>
      <c r="E1" t="s">
        <v>16</v>
      </c>
      <c r="F1" s="12"/>
      <c r="I1" t="s">
        <v>1</v>
      </c>
      <c r="J1" s="19">
        <v>12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">
        <v>231</v>
      </c>
      <c r="D4" s="16" t="s">
        <v>34</v>
      </c>
      <c r="E4" s="18">
        <v>180</v>
      </c>
      <c r="F4" s="13"/>
      <c r="G4" s="18">
        <v>279</v>
      </c>
      <c r="H4" s="18">
        <v>18.399999999999999</v>
      </c>
      <c r="I4" s="11">
        <v>14.1</v>
      </c>
      <c r="J4" s="17">
        <v>31.9</v>
      </c>
    </row>
    <row r="5" spans="1:10">
      <c r="A5" s="5"/>
      <c r="B5" s="1" t="s">
        <v>12</v>
      </c>
      <c r="C5" s="19">
        <v>432</v>
      </c>
      <c r="D5" s="20" t="s">
        <v>24</v>
      </c>
      <c r="E5" s="19">
        <v>200</v>
      </c>
      <c r="F5" s="19"/>
      <c r="G5" s="19">
        <v>107</v>
      </c>
      <c r="H5" s="19">
        <v>1.5</v>
      </c>
      <c r="I5" s="19">
        <v>1.3</v>
      </c>
      <c r="J5" s="21">
        <v>22.4</v>
      </c>
    </row>
    <row r="6" spans="1:10" ht="30">
      <c r="A6" s="5"/>
      <c r="B6" s="1"/>
      <c r="C6" s="19">
        <v>2</v>
      </c>
      <c r="D6" s="20" t="s">
        <v>26</v>
      </c>
      <c r="E6" s="19">
        <v>40</v>
      </c>
      <c r="F6" s="19"/>
      <c r="G6" s="19">
        <v>106</v>
      </c>
      <c r="H6" s="19">
        <v>1.6</v>
      </c>
      <c r="I6" s="19">
        <v>3</v>
      </c>
      <c r="J6" s="21">
        <v>18.3</v>
      </c>
    </row>
    <row r="7" spans="1:10" ht="15.75" thickBot="1">
      <c r="A7" s="6"/>
      <c r="B7" s="7"/>
      <c r="C7" s="22"/>
      <c r="D7" s="23"/>
      <c r="E7" s="22"/>
      <c r="F7" s="14"/>
      <c r="G7" s="22"/>
      <c r="H7" s="22"/>
      <c r="I7" s="22"/>
      <c r="J7" s="24"/>
    </row>
    <row r="8" spans="1:10">
      <c r="A8" s="5" t="s">
        <v>13</v>
      </c>
      <c r="B8" s="15"/>
      <c r="C8" s="25">
        <v>31</v>
      </c>
      <c r="D8" s="26" t="s">
        <v>33</v>
      </c>
      <c r="E8" s="25">
        <v>100</v>
      </c>
      <c r="F8" s="29"/>
      <c r="G8" s="25">
        <v>132</v>
      </c>
      <c r="H8" s="25">
        <v>4.5999999999999996</v>
      </c>
      <c r="I8" s="25">
        <v>9.4</v>
      </c>
      <c r="J8" s="27">
        <v>7.1</v>
      </c>
    </row>
    <row r="9" spans="1:10">
      <c r="B9" s="1" t="s">
        <v>14</v>
      </c>
      <c r="C9" s="19">
        <v>62</v>
      </c>
      <c r="D9" s="20" t="s">
        <v>31</v>
      </c>
      <c r="E9" s="19">
        <v>220</v>
      </c>
      <c r="F9" s="19"/>
      <c r="G9" s="19">
        <v>109</v>
      </c>
      <c r="H9" s="19">
        <v>2.4</v>
      </c>
      <c r="I9" s="19">
        <v>5.3</v>
      </c>
      <c r="J9" s="21">
        <v>13.5</v>
      </c>
    </row>
    <row r="10" spans="1:10" ht="30">
      <c r="A10" s="5"/>
      <c r="B10" s="28" t="s">
        <v>25</v>
      </c>
      <c r="C10" s="25">
        <v>322</v>
      </c>
      <c r="D10" s="26" t="s">
        <v>28</v>
      </c>
      <c r="E10" s="25">
        <v>150</v>
      </c>
      <c r="F10" s="25"/>
      <c r="G10" s="25">
        <v>137</v>
      </c>
      <c r="H10" s="25">
        <v>2.9</v>
      </c>
      <c r="I10" s="25">
        <v>5.3</v>
      </c>
      <c r="J10" s="27">
        <v>19.3</v>
      </c>
    </row>
    <row r="11" spans="1:10">
      <c r="A11" s="5"/>
      <c r="B11" s="1" t="s">
        <v>15</v>
      </c>
      <c r="C11" s="19">
        <v>254</v>
      </c>
      <c r="D11" s="20" t="s">
        <v>27</v>
      </c>
      <c r="E11" s="19">
        <v>51</v>
      </c>
      <c r="F11" s="19"/>
      <c r="G11" s="19">
        <v>266</v>
      </c>
      <c r="H11" s="19">
        <v>11.2</v>
      </c>
      <c r="I11" s="19">
        <v>24.4</v>
      </c>
      <c r="J11" s="21">
        <v>0.4</v>
      </c>
    </row>
    <row r="12" spans="1:10">
      <c r="A12" s="5"/>
      <c r="B12" s="1" t="s">
        <v>17</v>
      </c>
      <c r="C12" s="19"/>
      <c r="D12" s="20" t="s">
        <v>21</v>
      </c>
      <c r="E12" s="19">
        <v>60</v>
      </c>
      <c r="F12" s="19"/>
      <c r="G12" s="19">
        <v>138</v>
      </c>
      <c r="H12" s="19">
        <v>4.8</v>
      </c>
      <c r="I12" s="19">
        <v>2.6</v>
      </c>
      <c r="J12" s="21">
        <v>30.6</v>
      </c>
    </row>
    <row r="13" spans="1:10">
      <c r="A13" s="5"/>
      <c r="B13" s="28"/>
      <c r="C13" s="25">
        <v>348</v>
      </c>
      <c r="D13" s="26" t="s">
        <v>32</v>
      </c>
      <c r="E13" s="25">
        <v>30</v>
      </c>
      <c r="F13" s="25"/>
      <c r="G13" s="25">
        <v>31</v>
      </c>
      <c r="H13" s="25">
        <v>0.2</v>
      </c>
      <c r="I13" s="25">
        <v>2.4</v>
      </c>
      <c r="J13" s="27">
        <v>1.9</v>
      </c>
    </row>
    <row r="14" spans="1:10">
      <c r="A14" s="5"/>
      <c r="B14" s="15" t="s">
        <v>22</v>
      </c>
      <c r="C14" s="25">
        <v>430</v>
      </c>
      <c r="D14" s="26" t="s">
        <v>29</v>
      </c>
      <c r="E14" s="25" t="s">
        <v>30</v>
      </c>
      <c r="F14" s="25"/>
      <c r="G14" s="25">
        <v>60</v>
      </c>
      <c r="H14" s="25">
        <v>0.2</v>
      </c>
      <c r="I14" s="25">
        <v>0.1</v>
      </c>
      <c r="J14" s="27">
        <v>15</v>
      </c>
    </row>
    <row r="15" spans="1:10">
      <c r="A15" s="31"/>
      <c r="B15" s="15"/>
      <c r="C15" s="25"/>
      <c r="D15" s="26" t="s">
        <v>35</v>
      </c>
      <c r="E15" s="25">
        <v>85</v>
      </c>
      <c r="F15" s="25"/>
      <c r="G15" s="25">
        <v>81</v>
      </c>
      <c r="H15" s="25">
        <v>1.3</v>
      </c>
      <c r="I15" s="25">
        <v>0.4</v>
      </c>
      <c r="J15" s="32">
        <v>17.600000000000001</v>
      </c>
    </row>
    <row r="16" spans="1:10">
      <c r="A16" s="1"/>
      <c r="B16" s="1"/>
      <c r="C16" s="1"/>
      <c r="D16" s="20" t="s">
        <v>23</v>
      </c>
      <c r="E16" s="1"/>
      <c r="F16" s="30">
        <v>70</v>
      </c>
      <c r="G16" s="1">
        <f>SUM(G4:G15)</f>
        <v>1446</v>
      </c>
      <c r="H16" s="1">
        <f>SUM(H4:H15)</f>
        <v>49.099999999999994</v>
      </c>
      <c r="I16" s="1">
        <f>SUM(I4:I15)</f>
        <v>68.3</v>
      </c>
      <c r="J16" s="1">
        <f>SUM(J4:J15)</f>
        <v>178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2023-03-03T01:45:44Z</dcterms:modified>
</cp:coreProperties>
</file>