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<sst xmlns="http://schemas.openxmlformats.org/spreadsheetml/2006/main" count="36" uniqueCount="36">
  <si>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</si>
  <si>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</si>
  <si>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</si>
  <si>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</si>
  <si>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</si>
  <si>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</si>
  <si>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</si>
  <si>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</si>
  <si>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</si>
  <si>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</si>
  <si>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</si>
  <si>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</si>
  <si>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</si>
  <si>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</si>
  <si>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</si>
  <si>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</si>
  <si>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</si>
  <si>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</si>
  <si>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</si>
  <si>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</si>
  <si>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</si>
  <si>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</si>
  <si>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</si>
  <si>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</si>
  <si>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</si>
  <si>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</si>
  <si>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</si>
  <si>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вязкая молочная из риса.ячневой,кукурузной и перловой круп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</si>
  <si>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</si>
  <si>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</si>
  <si>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</si>
  <si>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</si>
  <si>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</si>
  <si>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Кисель из повидла,джема, варенья</t>
  </si>
  <si>
    <t>Салат из белокачанной капусты с изюмом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</si>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</sst>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4" t="s">
        <v>21</v>
      </c>
      <c r="C1" s="35"/>
      <c r="D1" s="36"/>
      <c r="E1" t="s">
        <v>17</v>
      </c>
      <c r="F1" s="13"/>
      <c r="I1" t="s">
        <v>1</v>
      </c>
      <c r="J1" s="20">
        <v>11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>
      <c r="A4" s="2" t="s">
        <v>10</v>
      </c>
      <c r="B4" s="3" t="s">
        <v>11</v>
      </c>
      <c r="C4" s="4">
        <v>174</v>
      </c>
      <c r="D4" s="17" t="s">
        <v>27</v>
      </c>
      <c r="E4" s="12">
        <v>200</v>
      </c>
      <c r="F4" s="14"/>
      <c r="G4" s="14">
        <v>287</v>
      </c>
      <c r="H4" s="19">
        <v>5.4</v>
      </c>
      <c r="I4" s="12">
        <v>10.1</v>
      </c>
      <c r="J4" s="18">
        <v>43.4</v>
      </c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60</v>
      </c>
      <c r="H5" s="20">
        <v>0.2</v>
      </c>
      <c r="I5" s="20">
        <v>0.1</v>
      </c>
      <c r="J5" s="22">
        <v>15</v>
      </c>
    </row>
    <row r="6" spans="1:10">
      <c r="A6" s="5"/>
      <c r="B6" s="1"/>
      <c r="C6" s="20">
        <v>3</v>
      </c>
      <c r="D6" s="21" t="s">
        <v>35</v>
      </c>
      <c r="E6" s="20">
        <v>35</v>
      </c>
      <c r="F6" s="20"/>
      <c r="G6" s="20">
        <v>123</v>
      </c>
      <c r="H6" s="20">
        <v>4.3</v>
      </c>
      <c r="I6" s="20">
        <v>8.6</v>
      </c>
      <c r="J6" s="22">
        <v>6.5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 ht="30">
      <c r="A8" s="5" t="s">
        <v>13</v>
      </c>
      <c r="B8" s="8" t="s">
        <v>14</v>
      </c>
      <c r="C8" s="26">
        <v>38</v>
      </c>
      <c r="D8" s="27" t="s">
        <v>34</v>
      </c>
      <c r="E8" s="26">
        <v>100</v>
      </c>
      <c r="F8" s="26"/>
      <c r="G8" s="26">
        <v>168</v>
      </c>
      <c r="H8" s="26">
        <v>1.3</v>
      </c>
      <c r="I8" s="26">
        <v>8.1999999999999993</v>
      </c>
      <c r="J8" s="28">
        <v>22.2</v>
      </c>
    </row>
    <row r="9" spans="1:10" ht="30">
      <c r="A9" s="5"/>
      <c r="B9" s="1" t="s">
        <v>15</v>
      </c>
      <c r="C9" s="20">
        <v>102</v>
      </c>
      <c r="D9" s="21" t="s">
        <v>28</v>
      </c>
      <c r="E9" s="20">
        <v>220</v>
      </c>
      <c r="F9" s="20"/>
      <c r="G9" s="20">
        <v>127</v>
      </c>
      <c r="H9" s="20">
        <v>4.8</v>
      </c>
      <c r="I9" s="20">
        <v>4.5</v>
      </c>
      <c r="J9" s="22">
        <v>16.8</v>
      </c>
    </row>
    <row r="10" spans="1:10" ht="30">
      <c r="A10" s="5"/>
      <c r="B10" s="1" t="s">
        <v>29</v>
      </c>
      <c r="C10" s="20">
        <v>309</v>
      </c>
      <c r="D10" s="21" t="s">
        <v>30</v>
      </c>
      <c r="E10" s="20">
        <v>150</v>
      </c>
      <c r="F10" s="20"/>
      <c r="G10" s="20">
        <v>205</v>
      </c>
      <c r="H10" s="20">
        <v>5.4</v>
      </c>
      <c r="I10" s="20">
        <v>4.9000000000000004</v>
      </c>
      <c r="J10" s="22">
        <v>34.799999999999997</v>
      </c>
    </row>
    <row r="11" spans="1:10">
      <c r="A11" s="5"/>
      <c r="B11" s="1" t="s">
        <v>16</v>
      </c>
      <c r="C11" s="20">
        <v>289</v>
      </c>
      <c r="D11" s="21" t="s">
        <v>31</v>
      </c>
      <c r="E11" s="20">
        <v>50</v>
      </c>
      <c r="F11" s="20"/>
      <c r="G11" s="20">
        <v>144</v>
      </c>
      <c r="H11" s="20">
        <v>10</v>
      </c>
      <c r="I11" s="20">
        <v>11.3</v>
      </c>
      <c r="J11" s="22">
        <v>0.6</v>
      </c>
    </row>
    <row r="12" spans="1:10" ht="30">
      <c r="A12" s="5"/>
      <c r="B12" s="32"/>
      <c r="C12" s="29">
        <v>331</v>
      </c>
      <c r="D12" s="30" t="s">
        <v>32</v>
      </c>
      <c r="E12" s="29">
        <v>30</v>
      </c>
      <c r="F12" s="29"/>
      <c r="G12" s="29">
        <v>26</v>
      </c>
      <c r="H12" s="29">
        <v>0.6</v>
      </c>
      <c r="I12" s="29">
        <v>1.1000000000000001</v>
      </c>
      <c r="J12" s="31">
        <v>2.5</v>
      </c>
    </row>
    <row r="13" spans="1:10" ht="30">
      <c r="A13" s="5"/>
      <c r="B13" s="16" t="s">
        <v>23</v>
      </c>
      <c r="C13" s="29">
        <v>360</v>
      </c>
      <c r="D13" s="30" t="s">
        <v>33</v>
      </c>
      <c r="E13" s="29">
        <v>200</v>
      </c>
      <c r="F13" s="29"/>
      <c r="G13" s="29">
        <v>114</v>
      </c>
      <c r="H13" s="29">
        <v>0.1</v>
      </c>
      <c r="I13" s="29"/>
      <c r="J13" s="31">
        <v>28.4</v>
      </c>
    </row>
    <row r="14" spans="1:10">
      <c r="A14" s="5"/>
      <c r="B14" s="1" t="s">
        <v>18</v>
      </c>
      <c r="C14" s="20"/>
      <c r="D14" s="21" t="s">
        <v>22</v>
      </c>
      <c r="E14" s="20">
        <v>60</v>
      </c>
      <c r="F14" s="20"/>
      <c r="G14" s="20">
        <v>92</v>
      </c>
      <c r="H14" s="20">
        <v>3.2</v>
      </c>
      <c r="I14" s="20">
        <v>1.7</v>
      </c>
      <c r="J14" s="22">
        <v>20.399999999999999</v>
      </c>
    </row>
    <row r="15" spans="1:10">
      <c r="D15" s="21" t="s">
        <v>24</v>
      </c>
      <c r="E15" s="1"/>
      <c r="F15" s="33">
        <v>70</v>
      </c>
      <c r="G15" s="33">
        <f>SUM(G4:G14)</f>
        <v>1346</v>
      </c>
      <c r="H15" s="33">
        <f>SUM(H4:H14)</f>
        <v>35.300000000000004</v>
      </c>
      <c r="I15" s="33">
        <f>SUM(I4:I14)</f>
        <v>50.500000000000007</v>
      </c>
      <c r="J15" s="33">
        <f>SUM(J4:J14)</f>
        <v>190.6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2023-03-02T01:05:47Z</dcterms:modified>
</cp:coreProperties>
</file>