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<sst xmlns="http://schemas.openxmlformats.org/spreadsheetml/2006/main" count="37" uniqueCount="35">
  <si>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</si>
  <si>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</si>
  <si>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</si>
  <si>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</si>
  <si>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</si>
  <si>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</si>
  <si>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</si>
  <si>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</si>
  <si>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</si>
  <si>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</si>
  <si>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</si>
  <si>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</si>
  <si>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</si>
  <si>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</si>
  <si>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</si>
  <si>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</si>
  <si>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</si>
  <si>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</si>
  <si>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</si>
  <si>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</si>
  <si>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</si>
  <si>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</si>
  <si>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</si>
  <si>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</si>
  <si>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</si>
  <si>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</si>
  <si>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Бутерброды с джемом или повидлом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</si>
  <si>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</si>
  <si>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</si>
  <si>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</si>
  <si>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</si>
  <si>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</si>
  <si>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</si>
  <si>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Мандарин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</si>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</sst>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K14" sqref="K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29</v>
      </c>
      <c r="E4" s="16">
        <v>150</v>
      </c>
      <c r="F4" s="12"/>
      <c r="G4" s="12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27</v>
      </c>
      <c r="E5" s="17" t="s">
        <v>28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 ht="30">
      <c r="A6" s="5"/>
      <c r="B6" s="1"/>
      <c r="C6" s="17">
        <v>2</v>
      </c>
      <c r="D6" s="18" t="s">
        <v>26</v>
      </c>
      <c r="E6" s="17">
        <v>40</v>
      </c>
      <c r="F6" s="17"/>
      <c r="G6" s="17">
        <v>106</v>
      </c>
      <c r="H6" s="17">
        <v>1.6</v>
      </c>
      <c r="I6" s="17">
        <v>3</v>
      </c>
      <c r="J6" s="19">
        <v>18.3</v>
      </c>
    </row>
    <row r="7" spans="1:10" ht="45">
      <c r="A7" s="5" t="s">
        <v>13</v>
      </c>
      <c r="B7" s="6" t="s">
        <v>14</v>
      </c>
      <c r="C7" s="20">
        <v>40</v>
      </c>
      <c r="D7" s="21" t="s">
        <v>34</v>
      </c>
      <c r="E7" s="20">
        <v>140</v>
      </c>
      <c r="F7" s="20"/>
      <c r="G7" s="20">
        <v>201</v>
      </c>
      <c r="H7" s="20">
        <v>6.7</v>
      </c>
      <c r="I7" s="20">
        <v>14.7</v>
      </c>
      <c r="J7" s="22">
        <v>10.4</v>
      </c>
    </row>
    <row r="8" spans="1:10">
      <c r="A8" s="5"/>
      <c r="B8" s="1" t="s">
        <v>15</v>
      </c>
      <c r="C8" s="17">
        <v>80</v>
      </c>
      <c r="D8" s="18" t="s">
        <v>30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7" t="s">
        <v>25</v>
      </c>
      <c r="C9" s="23">
        <v>312</v>
      </c>
      <c r="D9" s="24" t="s">
        <v>31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32</v>
      </c>
      <c r="E10" s="17">
        <v>120</v>
      </c>
      <c r="F10" s="17"/>
      <c r="G10" s="17">
        <v>110</v>
      </c>
      <c r="H10" s="17">
        <v>10.1</v>
      </c>
      <c r="I10" s="17">
        <v>5.4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13" t="s">
        <v>23</v>
      </c>
      <c r="C12" s="23">
        <v>430</v>
      </c>
      <c r="D12" s="24" t="s">
        <v>27</v>
      </c>
      <c r="E12" s="23" t="s">
        <v>28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A13" s="28"/>
      <c r="B13" s="29"/>
      <c r="C13" s="30"/>
      <c r="D13" s="26" t="s">
        <v>33</v>
      </c>
      <c r="E13" s="30">
        <v>70</v>
      </c>
      <c r="F13" s="30"/>
      <c r="G13" s="30">
        <v>27</v>
      </c>
      <c r="H13" s="30">
        <v>0.6</v>
      </c>
      <c r="I13" s="30">
        <v>0.1</v>
      </c>
      <c r="J13" s="30">
        <v>5.3</v>
      </c>
    </row>
    <row r="14" spans="1:10">
      <c r="D14" s="18" t="s">
        <v>24</v>
      </c>
      <c r="E14" s="1"/>
      <c r="F14" s="34">
        <v>79</v>
      </c>
      <c r="G14" s="34">
        <f>SUM(G4:G13)</f>
        <v>1117</v>
      </c>
      <c r="H14" s="34">
        <f t="shared" ref="H14:J14" si="0">SUM(H4:H13)</f>
        <v>36.800000000000004</v>
      </c>
      <c r="I14" s="34">
        <f t="shared" si="0"/>
        <v>46.4</v>
      </c>
      <c r="J14" s="34">
        <f t="shared" si="0"/>
        <v>139.80000000000001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2023-01-18T01:43:22Z</dcterms:modified>
</cp:coreProperties>
</file>