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1-4\МЕНЮ САЙТ\"/>
    </mc:Choice>
  </mc:AlternateContent>
  <bookViews>
    <workbookView xWindow="0" yWindow="0" windowWidth="28800" windowHeight="1189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<sst xmlns="http://schemas.openxmlformats.org/spreadsheetml/2006/main" count="35" uniqueCount="35">
  <si>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</si>
  <si>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</si>
  <si>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</si>
  <si>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</si>
  <si>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</si>
  <si>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</si>
  <si>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</si>
  <si>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</si>
  <si>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</si>
  <si>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</si>
  <si>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</si>
  <si>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</si>
  <si>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</si>
  <si>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</si>
  <si>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</si>
  <si>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</si>
  <si>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</si>
  <si>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</si>
  <si>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</si>
  <si>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</si>
  <si>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Гор. Напиток</t>
  </si>
  <si>
    <t>МКОУ "Песочнодубровская СОШ"</t>
  </si>
  <si>
    <t>Хлеб ржано-пшеничный обог. Микронутриентами</t>
  </si>
  <si>
    <t>Итого</t>
  </si>
  <si>
    <t>78 руб. 00 коп</t>
  </si>
  <si>
    <t>сладкое/фрукты</t>
  </si>
  <si>
    <t>ИТОГО</t>
  </si>
  <si>
    <t>Компот из смеси сухофруктов</t>
  </si>
  <si>
    <t>Соус молочный с морковью</t>
  </si>
  <si>
    <t>Винегрет овощной</t>
  </si>
  <si>
    <t>Борщь сибирский</t>
  </si>
  <si>
    <t>Пюре картофельное</t>
  </si>
  <si>
    <t>Котлеты или биточки рыбные</t>
  </si>
  <si>
    <t>Яблоко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</si>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</sst>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24" sqref="M24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6" max="6" width="11.285156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16</v>
      </c>
      <c r="F1" s="9"/>
      <c r="I1" t="s">
        <v>1</v>
      </c>
      <c r="J1" s="23">
        <v>44453</v>
      </c>
    </row>
    <row r="2" spans="1:10" ht="15.75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17">
        <v>67</v>
      </c>
      <c r="D4" s="18" t="s">
        <v>29</v>
      </c>
      <c r="E4" s="17">
        <v>100</v>
      </c>
      <c r="F4" s="17"/>
      <c r="G4" s="17">
        <v>127</v>
      </c>
      <c r="H4" s="17">
        <v>1.3</v>
      </c>
      <c r="I4" s="17">
        <v>10.1</v>
      </c>
      <c r="J4" s="19">
        <v>7.4</v>
      </c>
    </row>
    <row r="5" spans="1:10" x14ac:dyDescent="0.25">
      <c r="A5" s="2"/>
      <c r="B5" s="1" t="s">
        <v>12</v>
      </c>
      <c r="C5" s="11">
        <v>80</v>
      </c>
      <c r="D5" s="12" t="s">
        <v>30</v>
      </c>
      <c r="E5" s="11">
        <v>200</v>
      </c>
      <c r="F5" s="11"/>
      <c r="G5" s="11">
        <v>87</v>
      </c>
      <c r="H5" s="11">
        <v>2.9</v>
      </c>
      <c r="I5" s="11">
        <v>2.7</v>
      </c>
      <c r="J5" s="13">
        <v>12.6</v>
      </c>
    </row>
    <row r="6" spans="1:10" x14ac:dyDescent="0.25">
      <c r="A6" s="2"/>
      <c r="B6" s="1" t="s">
        <v>13</v>
      </c>
      <c r="C6" s="11">
        <v>312</v>
      </c>
      <c r="D6" s="12" t="s">
        <v>31</v>
      </c>
      <c r="E6" s="11">
        <v>150</v>
      </c>
      <c r="F6" s="11"/>
      <c r="G6" s="11">
        <v>146</v>
      </c>
      <c r="H6" s="11">
        <v>3.2</v>
      </c>
      <c r="I6" s="11">
        <v>5.3</v>
      </c>
      <c r="J6" s="13">
        <v>21.4</v>
      </c>
    </row>
    <row r="7" spans="1:10" ht="30" x14ac:dyDescent="0.25">
      <c r="A7" s="2"/>
      <c r="B7" s="1" t="s">
        <v>14</v>
      </c>
      <c r="C7" s="11">
        <v>234</v>
      </c>
      <c r="D7" s="12" t="s">
        <v>32</v>
      </c>
      <c r="E7" s="11">
        <v>80</v>
      </c>
      <c r="F7" s="11"/>
      <c r="G7" s="11">
        <v>129</v>
      </c>
      <c r="H7" s="11">
        <v>7.2</v>
      </c>
      <c r="I7" s="11">
        <v>6.7</v>
      </c>
      <c r="J7" s="13">
        <v>9.1999999999999993</v>
      </c>
    </row>
    <row r="8" spans="1:10" x14ac:dyDescent="0.25">
      <c r="A8" s="2"/>
      <c r="B8" s="1" t="s">
        <v>25</v>
      </c>
      <c r="C8" s="11"/>
      <c r="D8" s="12" t="s">
        <v>33</v>
      </c>
      <c r="E8" s="11">
        <v>100</v>
      </c>
      <c r="F8" s="11"/>
      <c r="G8" s="11">
        <v>47</v>
      </c>
      <c r="H8" s="11">
        <v>0.4</v>
      </c>
      <c r="I8" s="11">
        <v>0.4</v>
      </c>
      <c r="J8" s="13">
        <v>9.8000000000000007</v>
      </c>
    </row>
    <row r="9" spans="1:10" ht="30" x14ac:dyDescent="0.25">
      <c r="A9" s="2"/>
      <c r="B9" s="1" t="s">
        <v>17</v>
      </c>
      <c r="C9" s="11"/>
      <c r="D9" s="12" t="s">
        <v>22</v>
      </c>
      <c r="E9" s="11">
        <v>40</v>
      </c>
      <c r="F9" s="11"/>
      <c r="G9" s="11">
        <v>92</v>
      </c>
      <c r="H9" s="11">
        <v>3.2</v>
      </c>
      <c r="I9" s="11">
        <v>1.7</v>
      </c>
      <c r="J9" s="13">
        <v>20.399999999999999</v>
      </c>
    </row>
    <row r="10" spans="1:10" x14ac:dyDescent="0.25">
      <c r="A10" s="2"/>
      <c r="B10" s="1" t="s">
        <v>15</v>
      </c>
      <c r="C10" s="11">
        <v>370</v>
      </c>
      <c r="D10" s="12" t="s">
        <v>28</v>
      </c>
      <c r="E10" s="11">
        <v>50</v>
      </c>
      <c r="F10" s="11"/>
      <c r="G10" s="11">
        <v>68</v>
      </c>
      <c r="H10" s="11">
        <v>1.3</v>
      </c>
      <c r="I10" s="11">
        <v>4.8</v>
      </c>
      <c r="J10" s="13">
        <v>5.0999999999999996</v>
      </c>
    </row>
    <row r="11" spans="1:10" x14ac:dyDescent="0.25">
      <c r="A11" s="2"/>
      <c r="B11" s="10" t="s">
        <v>20</v>
      </c>
      <c r="C11" s="20">
        <v>349</v>
      </c>
      <c r="D11" s="21" t="s">
        <v>27</v>
      </c>
      <c r="E11" s="20">
        <v>200</v>
      </c>
      <c r="F11" s="20"/>
      <c r="G11" s="20">
        <v>77</v>
      </c>
      <c r="H11" s="20">
        <v>0</v>
      </c>
      <c r="I11" s="20">
        <v>0</v>
      </c>
      <c r="J11" s="22">
        <v>19.399999999999999</v>
      </c>
    </row>
    <row r="12" spans="1:10" x14ac:dyDescent="0.25">
      <c r="A12" s="2"/>
      <c r="B12" s="10"/>
      <c r="C12" s="20">
        <v>415</v>
      </c>
      <c r="D12" s="21" t="s">
        <v>34</v>
      </c>
      <c r="E12" s="20">
        <v>50</v>
      </c>
      <c r="F12" s="20"/>
      <c r="G12" s="20">
        <v>194</v>
      </c>
      <c r="H12" s="20">
        <v>3.7</v>
      </c>
      <c r="I12" s="20">
        <v>6.7</v>
      </c>
      <c r="J12" s="22">
        <v>29.8</v>
      </c>
    </row>
    <row r="13" spans="1:10" ht="15.75" thickBot="1" x14ac:dyDescent="0.3">
      <c r="A13" s="3"/>
      <c r="B13" s="4"/>
      <c r="C13" s="14"/>
      <c r="D13" s="15" t="s">
        <v>26</v>
      </c>
      <c r="E13" s="14"/>
      <c r="F13" s="14"/>
      <c r="G13" s="14">
        <f>SUM(G4:G12)</f>
        <v>967</v>
      </c>
      <c r="H13" s="14">
        <f>SUM(H4:H12)</f>
        <v>23.200000000000003</v>
      </c>
      <c r="I13" s="14">
        <f>SUM(I4:I12)</f>
        <v>38.4</v>
      </c>
      <c r="J13" s="16">
        <f>SUM(J4:J12)</f>
        <v>135.1</v>
      </c>
    </row>
    <row r="14" spans="1:10" x14ac:dyDescent="0.25">
      <c r="E14" s="24" t="s">
        <v>23</v>
      </c>
      <c r="F14" s="25" t="s">
        <v>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2021-09-12T06:18:50Z</dcterms:modified>
</cp:coreProperties>
</file>