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2"/>
  <c r="I12"/>
  <c r="H12"/>
  <c r="G12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<sst xmlns="http://schemas.openxmlformats.org/spreadsheetml/2006/main" count="34" uniqueCount="34">
  <si>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</si>
  <si>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</si>
  <si>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</si>
  <si>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</si>
  <si>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</si>
  <si>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</si>
  <si>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</si>
  <si>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</si>
  <si>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</si>
  <si>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</si>
  <si>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</si>
  <si>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</si>
  <si>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</si>
  <si>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</si>
  <si>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</si>
  <si>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</si>
  <si>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</si>
  <si>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</si>
  <si>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</si>
  <si>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</si>
  <si>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</si>
  <si>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</si>
  <si>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</si>
  <si>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</si>
  <si>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Гарнир</t>
  </si>
  <si>
    <t>Оладьи с изюмом</t>
  </si>
  <si>
    <t>Чай с сахаром</t>
  </si>
  <si>
    <t>185/15</t>
  </si>
  <si>
    <t>Суп картофельный с мясными фрикадельками</t>
  </si>
  <si>
    <t>Рыба, припущенная с овощами</t>
  </si>
  <si>
    <t>Пюре картофельное</t>
  </si>
  <si>
    <t>Сок яблочный</t>
  </si>
  <si>
    <t>Винегрет овощной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</si>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</sst>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2" fontId="0" fillId="0" borderId="0" xfId="0" applyNumberFormat="1"/>
    <xf numFmtId="0" fontId="0" fillId="0" borderId="0" xfId="0" applyBorder="1"/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F13" sqref="F13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31" t="s">
        <v>21</v>
      </c>
      <c r="C1" s="32"/>
      <c r="D1" s="33"/>
      <c r="E1" t="s">
        <v>17</v>
      </c>
      <c r="F1" s="11"/>
      <c r="I1" t="s">
        <v>1</v>
      </c>
      <c r="J1" s="17">
        <v>8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" t="s">
        <v>11</v>
      </c>
      <c r="C4" s="4">
        <v>402</v>
      </c>
      <c r="D4" s="14" t="s">
        <v>25</v>
      </c>
      <c r="E4" s="10">
        <v>100</v>
      </c>
      <c r="F4" s="12"/>
      <c r="G4" s="12">
        <v>290</v>
      </c>
      <c r="H4" s="16">
        <v>5.7</v>
      </c>
      <c r="I4" s="10">
        <v>11.4</v>
      </c>
      <c r="J4" s="15">
        <v>41.1</v>
      </c>
    </row>
    <row r="5" spans="1:10">
      <c r="A5" s="5"/>
      <c r="B5" s="1" t="s">
        <v>12</v>
      </c>
      <c r="C5" s="17">
        <v>430</v>
      </c>
      <c r="D5" s="18" t="s">
        <v>26</v>
      </c>
      <c r="E5" s="17" t="s">
        <v>27</v>
      </c>
      <c r="F5" s="17"/>
      <c r="G5" s="17">
        <v>60</v>
      </c>
      <c r="H5" s="17">
        <v>0.2</v>
      </c>
      <c r="I5" s="17">
        <v>0.1</v>
      </c>
      <c r="J5" s="19">
        <v>15</v>
      </c>
    </row>
    <row r="6" spans="1:10">
      <c r="A6" s="5" t="s">
        <v>13</v>
      </c>
      <c r="B6" s="6" t="s">
        <v>14</v>
      </c>
      <c r="C6" s="20">
        <v>67</v>
      </c>
      <c r="D6" s="21" t="s">
        <v>32</v>
      </c>
      <c r="E6" s="20">
        <v>100</v>
      </c>
      <c r="F6" s="20"/>
      <c r="G6" s="20">
        <v>127</v>
      </c>
      <c r="H6" s="20">
        <v>1.3</v>
      </c>
      <c r="I6" s="20">
        <v>10.1</v>
      </c>
      <c r="J6" s="22">
        <v>7.4</v>
      </c>
    </row>
    <row r="7" spans="1:10" ht="30">
      <c r="A7" s="5"/>
      <c r="B7" s="1" t="s">
        <v>15</v>
      </c>
      <c r="C7" s="17">
        <v>104</v>
      </c>
      <c r="D7" s="18" t="s">
        <v>28</v>
      </c>
      <c r="E7" s="17">
        <v>220</v>
      </c>
      <c r="F7" s="17"/>
      <c r="G7" s="17">
        <v>167</v>
      </c>
      <c r="H7" s="17">
        <v>8.4</v>
      </c>
      <c r="I7" s="17">
        <v>7.7</v>
      </c>
      <c r="J7" s="19">
        <v>15.8</v>
      </c>
    </row>
    <row r="8" spans="1:10">
      <c r="A8" s="5"/>
      <c r="B8" s="1" t="s">
        <v>24</v>
      </c>
      <c r="C8" s="17">
        <v>312</v>
      </c>
      <c r="D8" s="18" t="s">
        <v>30</v>
      </c>
      <c r="E8" s="17">
        <v>150</v>
      </c>
      <c r="F8" s="17"/>
      <c r="G8" s="17">
        <v>148</v>
      </c>
      <c r="H8" s="17">
        <v>3.2</v>
      </c>
      <c r="I8" s="17">
        <v>5.5</v>
      </c>
      <c r="J8" s="19">
        <v>21.4</v>
      </c>
    </row>
    <row r="9" spans="1:10" ht="30">
      <c r="A9" s="5"/>
      <c r="B9" s="1" t="s">
        <v>16</v>
      </c>
      <c r="C9" s="17">
        <v>244</v>
      </c>
      <c r="D9" s="18" t="s">
        <v>29</v>
      </c>
      <c r="E9" s="17">
        <v>110</v>
      </c>
      <c r="F9" s="17"/>
      <c r="G9" s="17">
        <v>57</v>
      </c>
      <c r="H9" s="17">
        <v>6.8</v>
      </c>
      <c r="I9" s="17">
        <v>1.6</v>
      </c>
      <c r="J9" s="19">
        <v>3.4</v>
      </c>
    </row>
    <row r="10" spans="1:10">
      <c r="A10" s="5"/>
      <c r="B10" s="1" t="s">
        <v>18</v>
      </c>
      <c r="C10" s="17"/>
      <c r="D10" s="18" t="s">
        <v>22</v>
      </c>
      <c r="E10" s="17">
        <v>60</v>
      </c>
      <c r="F10" s="17"/>
      <c r="G10" s="17">
        <v>138</v>
      </c>
      <c r="H10" s="17">
        <v>4.8</v>
      </c>
      <c r="I10" s="17">
        <v>2.6</v>
      </c>
      <c r="J10" s="19">
        <v>30.6</v>
      </c>
    </row>
    <row r="11" spans="1:10">
      <c r="A11" s="5"/>
      <c r="B11" s="13" t="s">
        <v>23</v>
      </c>
      <c r="C11" s="23">
        <v>442</v>
      </c>
      <c r="D11" s="24" t="s">
        <v>31</v>
      </c>
      <c r="E11" s="23">
        <v>200</v>
      </c>
      <c r="F11" s="23"/>
      <c r="G11" s="23">
        <v>86</v>
      </c>
      <c r="H11" s="23">
        <v>1</v>
      </c>
      <c r="I11" s="23">
        <v>0.2</v>
      </c>
      <c r="J11" s="25">
        <v>19.8</v>
      </c>
    </row>
    <row r="12" spans="1:10">
      <c r="A12" s="27"/>
      <c r="B12" s="28" t="s">
        <v>33</v>
      </c>
      <c r="C12" s="17"/>
      <c r="D12" s="18"/>
      <c r="E12" s="17"/>
      <c r="F12" s="17">
        <v>70</v>
      </c>
      <c r="G12" s="29">
        <f>SUM(G4:G11)</f>
        <v>1073</v>
      </c>
      <c r="H12" s="17">
        <f>SUM(H4:H11)</f>
        <v>31.400000000000002</v>
      </c>
      <c r="I12" s="30">
        <f>SUM(I4:I11)</f>
        <v>39.200000000000003</v>
      </c>
      <c r="J12" s="17">
        <f>SUM(J4:J11)</f>
        <v>154.5</v>
      </c>
    </row>
    <row r="13" spans="1:10">
      <c r="F13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2023-03-13T12:03:55Z</dcterms:modified>
</cp:coreProperties>
</file>