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<sst xmlns="http://schemas.openxmlformats.org/spreadsheetml/2006/main" count="35" uniqueCount="35">
  <si>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</si>
  <si>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</si>
  <si>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</si>
  <si>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</si>
  <si>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</si>
  <si>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</si>
  <si>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</si>
  <si>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</si>
  <si>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</si>
  <si>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</si>
  <si>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</si>
  <si>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</si>
  <si>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</si>
  <si>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</si>
  <si>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</si>
  <si>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</si>
  <si>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</si>
  <si>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</si>
  <si>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</si>
  <si>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</si>
  <si>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</si>
  <si>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</si>
  <si>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</si>
  <si>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</si>
  <si>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</si>
  <si>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</si>
  <si>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</si>
  <si>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</si>
  <si>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</si>
  <si>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Салат из сырых овощей</t>
  </si>
  <si>
    <t>Каша гречневая рассыпчатая</t>
  </si>
  <si>
    <t>Компот из смеси сухофруктов</t>
  </si>
  <si>
    <t>Банан</t>
  </si>
  <si>
    <t>Каша манная жидкая</t>
  </si>
  <si>
    <t>Бутерброды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</si>
</sst>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16" sqref="D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3"/>
      <c r="I1" t="s">
        <v>1</v>
      </c>
      <c r="J1" s="20">
        <v>9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189</v>
      </c>
      <c r="D4" s="17" t="s">
        <v>33</v>
      </c>
      <c r="E4" s="12">
        <v>155</v>
      </c>
      <c r="F4" s="14"/>
      <c r="G4" s="12">
        <v>157</v>
      </c>
      <c r="H4" s="19">
        <v>4.5999999999999996</v>
      </c>
      <c r="I4" s="12">
        <v>6.2</v>
      </c>
      <c r="J4" s="18">
        <v>20.7</v>
      </c>
    </row>
    <row r="5" spans="1:10">
      <c r="A5" s="5"/>
      <c r="B5" s="1" t="s">
        <v>12</v>
      </c>
      <c r="C5" s="20">
        <v>433</v>
      </c>
      <c r="D5" s="21" t="s">
        <v>25</v>
      </c>
      <c r="E5" s="20">
        <v>200</v>
      </c>
      <c r="F5" s="20"/>
      <c r="G5" s="20">
        <v>134</v>
      </c>
      <c r="H5" s="20">
        <v>2.9</v>
      </c>
      <c r="I5" s="20">
        <v>2.5</v>
      </c>
      <c r="J5" s="22">
        <v>24.8</v>
      </c>
    </row>
    <row r="6" spans="1:10" ht="15.75" thickBot="1">
      <c r="A6" s="6"/>
      <c r="B6" s="7"/>
      <c r="C6" s="23">
        <v>3</v>
      </c>
      <c r="D6" s="24" t="s">
        <v>34</v>
      </c>
      <c r="E6" s="23">
        <v>60</v>
      </c>
      <c r="F6" s="15"/>
      <c r="G6" s="23">
        <v>202</v>
      </c>
      <c r="H6" s="23">
        <v>6.3</v>
      </c>
      <c r="I6" s="23">
        <v>14</v>
      </c>
      <c r="J6" s="25">
        <v>12.8</v>
      </c>
    </row>
    <row r="7" spans="1:10">
      <c r="A7" s="5" t="s">
        <v>13</v>
      </c>
      <c r="B7" s="8" t="s">
        <v>14</v>
      </c>
      <c r="C7" s="26">
        <v>29</v>
      </c>
      <c r="D7" s="27" t="s">
        <v>29</v>
      </c>
      <c r="E7" s="26">
        <v>110</v>
      </c>
      <c r="F7" s="26"/>
      <c r="G7" s="26">
        <v>77</v>
      </c>
      <c r="H7" s="26">
        <v>1.1000000000000001</v>
      </c>
      <c r="I7" s="26">
        <v>6</v>
      </c>
      <c r="J7" s="28">
        <v>4</v>
      </c>
    </row>
    <row r="8" spans="1:10">
      <c r="A8" s="5"/>
      <c r="B8" s="1" t="s">
        <v>15</v>
      </c>
      <c r="C8" s="20">
        <v>99</v>
      </c>
      <c r="D8" s="21" t="s">
        <v>26</v>
      </c>
      <c r="E8" s="20">
        <v>250</v>
      </c>
      <c r="F8" s="20"/>
      <c r="G8" s="20">
        <v>176</v>
      </c>
      <c r="H8" s="20">
        <v>1.8</v>
      </c>
      <c r="I8" s="20">
        <v>5.0999999999999996</v>
      </c>
      <c r="J8" s="22">
        <v>10.9</v>
      </c>
    </row>
    <row r="9" spans="1:10">
      <c r="A9" s="5"/>
      <c r="B9" s="32" t="s">
        <v>27</v>
      </c>
      <c r="C9" s="29">
        <v>181</v>
      </c>
      <c r="D9" s="30" t="s">
        <v>30</v>
      </c>
      <c r="E9" s="29">
        <v>150</v>
      </c>
      <c r="F9" s="29"/>
      <c r="G9" s="29">
        <v>251</v>
      </c>
      <c r="H9" s="29">
        <v>8.5</v>
      </c>
      <c r="I9" s="29">
        <v>6.9</v>
      </c>
      <c r="J9" s="31">
        <v>38.6</v>
      </c>
    </row>
    <row r="10" spans="1:10" ht="30">
      <c r="A10" s="5"/>
      <c r="B10" s="1" t="s">
        <v>16</v>
      </c>
      <c r="C10" s="20">
        <v>310</v>
      </c>
      <c r="D10" s="21" t="s">
        <v>28</v>
      </c>
      <c r="E10" s="20">
        <v>150</v>
      </c>
      <c r="F10" s="20"/>
      <c r="G10" s="20">
        <v>310</v>
      </c>
      <c r="H10" s="20">
        <v>13.9</v>
      </c>
      <c r="I10" s="20">
        <v>24.1</v>
      </c>
      <c r="J10" s="22">
        <v>9.1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6"/>
      <c r="C12" s="29"/>
      <c r="D12" s="30" t="s">
        <v>32</v>
      </c>
      <c r="E12" s="29"/>
      <c r="F12" s="29"/>
      <c r="G12" s="29">
        <v>67</v>
      </c>
      <c r="H12" s="29">
        <v>1.1000000000000001</v>
      </c>
      <c r="I12" s="29">
        <v>0.4</v>
      </c>
      <c r="J12" s="31">
        <v>14.7</v>
      </c>
    </row>
    <row r="13" spans="1:10">
      <c r="A13" s="5"/>
      <c r="B13" s="1" t="s">
        <v>18</v>
      </c>
      <c r="C13" s="20"/>
      <c r="D13" s="21" t="s">
        <v>22</v>
      </c>
      <c r="E13" s="20">
        <v>60</v>
      </c>
      <c r="F13" s="20"/>
      <c r="G13" s="20">
        <v>138</v>
      </c>
      <c r="H13" s="20">
        <v>4.8</v>
      </c>
      <c r="I13" s="20">
        <v>2.6</v>
      </c>
      <c r="J13" s="22">
        <v>30.6</v>
      </c>
    </row>
    <row r="14" spans="1:10">
      <c r="D14" s="21" t="s">
        <v>24</v>
      </c>
      <c r="E14" s="1"/>
      <c r="F14" s="36">
        <v>79</v>
      </c>
      <c r="G14" s="37">
        <f>SUM(G4:G13)</f>
        <v>1589</v>
      </c>
      <c r="H14" s="37">
        <f t="shared" ref="H14:J14" si="0">SUM(H4:H13)</f>
        <v>45</v>
      </c>
      <c r="I14" s="37">
        <f t="shared" si="0"/>
        <v>67.8</v>
      </c>
      <c r="J14" s="37">
        <f t="shared" si="0"/>
        <v>185.6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2023-02-01T01:36:25Z</dcterms:modified>
</cp:coreProperties>
</file>